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C6F496A9-801B-40A7-85CB-20B697230829}" xr6:coauthVersionLast="36" xr6:coauthVersionMax="36" xr10:uidLastSave="{00000000-0000-0000-0000-000000000000}"/>
  <bookViews>
    <workbookView xWindow="0" yWindow="0" windowWidth="28800" windowHeight="11205" xr2:uid="{6DCA2D46-53E6-450D-89BF-ECD6C36A7B72}"/>
  </bookViews>
  <sheets>
    <sheet name="Z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<sst xmlns="http://schemas.openxmlformats.org/spreadsheetml/2006/main" count="58" uniqueCount="57">
  <si>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ZS</t>
  </si>
  <si>
    <t>HiddenColumnMark</t>
  </si>
  <si>
    <t>Nazwa i adres jednostki sprawozdawczej</t>
  </si>
  <si>
    <t>Adresat</t>
  </si>
  <si>
    <t>Zespół Szkół im. Michała Konarskiego</t>
  </si>
  <si>
    <t>Urząd Dzielnicy Wola m.st. Warszawy</t>
  </si>
  <si>
    <t>ul. Okopowa 55A</t>
  </si>
  <si>
    <t>01-043 Warszawa</t>
  </si>
  <si>
    <t>31.12.2024</t>
  </si>
  <si>
    <t xml:space="preserve"> </t>
  </si>
  <si>
    <t>Numer indentyfikacyjny REGON</t>
  </si>
  <si>
    <t>000189032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</si>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</sst>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443D1-566E-4831-8544-24A91931672D}">
  <sheetPr codeName="Arkusz61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306144.15000000002</v>
      </c>
      <c r="F12" s="36">
        <v>387281.16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302781.78999999998</v>
      </c>
      <c r="F13" s="36">
        <v>384664.75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2755.36</v>
      </c>
      <c r="F14" s="36">
        <v>2165.41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607</v>
      </c>
      <c r="F18" s="36">
        <v>451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10878388.220000001</v>
      </c>
      <c r="F19" s="36">
        <v>13189940.49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357094.71</v>
      </c>
      <c r="F20" s="36">
        <v>389816.87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1030000.21</v>
      </c>
      <c r="F21" s="36">
        <v>1105466.77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731812.29</v>
      </c>
      <c r="F22" s="36">
        <v>594414.57999999996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46574.559999999998</v>
      </c>
      <c r="F23" s="36">
        <v>68506.559999999998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6949302.0199999996</v>
      </c>
      <c r="F24" s="36">
        <v>8800358.0999999996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1704660.11</v>
      </c>
      <c r="F25" s="36">
        <v>2198417.81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9083.32</v>
      </c>
      <c r="F26" s="36">
        <v>3693.8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49861</v>
      </c>
      <c r="F28" s="36">
        <v>29266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-10572244.07</v>
      </c>
      <c r="F30" s="36">
        <v>-12802659.33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76117.960000000006</v>
      </c>
      <c r="F31" s="36">
        <v>4657.22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76117.960000000006</v>
      </c>
      <c r="F34" s="36">
        <v>4657.22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3946.23</v>
      </c>
      <c r="F35" s="36">
        <v>1452.43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3946.23</v>
      </c>
      <c r="F37" s="36">
        <v>1452.43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-10500072.34</v>
      </c>
      <c r="F38" s="36">
        <v>-12799454.539999999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3586.72</v>
      </c>
      <c r="F39" s="36">
        <v>2932.87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3564.73</v>
      </c>
      <c r="F41" s="36">
        <v>2914.06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21.99</v>
      </c>
      <c r="F42" s="36">
        <v>18.809999999999999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2855.35</v>
      </c>
      <c r="F43" s="36">
        <v>2566.21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2855.35</v>
      </c>
      <c r="F45" s="36">
        <v>2566.21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-10499340.970000001</v>
      </c>
      <c r="F46" s="36">
        <v>-12799087.880000001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235614.54</v>
      </c>
      <c r="F48" s="36">
        <v>364025.26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-10734955.51</v>
      </c>
      <c r="F49" s="36">
        <v>-13163113.140000001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2025-04-15T12:30:24Z</dcterms:created>
  <dcterms:modified xsi:type="dcterms:W3CDTF">2025-04-15T12:30:24Z</dcterms:modified>
</cp:coreProperties>
</file>